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Data" sheetId="1" r:id="rId1"/>
    <sheet name="Graph 1" sheetId="2" r:id="rId2"/>
    <sheet name="Graph 2" sheetId="3" r:id="rId3"/>
  </sheets>
  <definedNames>
    <definedName name="_xlnm.Print_Area" localSheetId="0">'Data'!$A$1:$C$10</definedName>
  </definedNames>
  <calcPr fullCalcOnLoad="1"/>
</workbook>
</file>

<file path=xl/sharedStrings.xml><?xml version="1.0" encoding="utf-8"?>
<sst xmlns="http://schemas.openxmlformats.org/spreadsheetml/2006/main" count="7" uniqueCount="6">
  <si>
    <t>R (Ohms)</t>
  </si>
  <si>
    <t>T-half (seconds)</t>
  </si>
  <si>
    <t>V-max (volts)</t>
  </si>
  <si>
    <t>Vo/Vmax</t>
  </si>
  <si>
    <t>1/R (1/Ohms)</t>
  </si>
  <si>
    <t>1/Thalf (1/seconds)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</si>
</sst>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b/>
      <sz val="17.75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sz val="1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Vo/Vmax vs. 1/R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'Graph 1'!$B$1</c:f>
              <c:strCache>
                <c:ptCount val="1"/>
                <c:pt idx="0">
                  <c:v>Vo/Vmax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forward val="0.01"/>
            <c:backward val="0.01"/>
            <c:intercept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'Graph 1'!$A$2:$A$10</c:f>
              <c:numCache/>
            </c:numRef>
          </c:xVal>
          <c:yVal>
            <c:numRef>
              <c:f>'Graph 1'!$B$2:$B$10</c:f>
              <c:numCache/>
            </c:numRef>
          </c:yVal>
          <c:smooth val="0"/>
        </c:ser>
        <c:axId val="66491678"/>
        <c:axId val="61554191"/>
      </c:scatterChart>
      <c:valAx>
        <c:axId val="6649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1/R (1/Ohms)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54191"/>
        <c:crosses val="autoZero"/>
        <c:crossBetween val="midCat"/>
        <c:dispUnits/>
      </c:valAx>
      <c:valAx>
        <c:axId val="6155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Vo/Vmax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916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1/Thalf  vs. 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375"/>
          <c:w val="0.924"/>
          <c:h val="0.75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2'!$B$1</c:f>
              <c:strCache>
                <c:ptCount val="1"/>
                <c:pt idx="0">
                  <c:v>1/Thalf (1/seconds)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forward val="5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'Graph 2'!$A$2:$A$10</c:f>
              <c:numCache/>
            </c:numRef>
          </c:xVal>
          <c:yVal>
            <c:numRef>
              <c:f>'Graph 2'!$B$2:$B$10</c:f>
              <c:numCache/>
            </c:numRef>
          </c:yVal>
          <c:smooth val="0"/>
        </c:ser>
        <c:axId val="17116808"/>
        <c:axId val="19833545"/>
      </c:scatterChart>
      <c:valAx>
        <c:axId val="1711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R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3545"/>
        <c:crosses val="autoZero"/>
        <c:crossBetween val="midCat"/>
        <c:dispUnits/>
      </c:valAx>
      <c:valAx>
        <c:axId val="198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1/Thalf (1/sec)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168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419100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8865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10</xdr:col>
      <xdr:colOff>333375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9525" y="28575"/>
        <a:ext cx="7219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14.57421875" style="2" customWidth="1"/>
    <col min="3" max="3" width="15.7109375" style="2" customWidth="1"/>
    <col min="4" max="16384" width="9.140625" style="2" customWidth="1"/>
  </cols>
  <sheetData>
    <row r="1" spans="1:4" s="4" customFormat="1" ht="13.5" thickBot="1">
      <c r="A1" s="6" t="s">
        <v>0</v>
      </c>
      <c r="B1" s="7" t="s">
        <v>2</v>
      </c>
      <c r="C1" s="8" t="s">
        <v>1</v>
      </c>
      <c r="D1" s="3"/>
    </row>
    <row r="2" spans="1:4" ht="13.5" thickTop="1">
      <c r="A2" s="10">
        <v>10</v>
      </c>
      <c r="B2" s="11"/>
      <c r="C2" s="13"/>
      <c r="D2" s="5"/>
    </row>
    <row r="3" spans="1:4" ht="12.75">
      <c r="A3" s="9">
        <v>20</v>
      </c>
      <c r="B3" s="12"/>
      <c r="C3" s="14"/>
      <c r="D3" s="5"/>
    </row>
    <row r="4" spans="1:4" ht="12.75">
      <c r="A4" s="9">
        <v>30</v>
      </c>
      <c r="B4" s="12"/>
      <c r="C4" s="14"/>
      <c r="D4" s="5"/>
    </row>
    <row r="5" spans="1:4" ht="12.75">
      <c r="A5" s="9">
        <v>40</v>
      </c>
      <c r="B5" s="12"/>
      <c r="C5" s="14"/>
      <c r="D5" s="5"/>
    </row>
    <row r="6" spans="1:4" ht="12.75">
      <c r="A6" s="9">
        <v>50</v>
      </c>
      <c r="B6" s="12"/>
      <c r="C6" s="14"/>
      <c r="D6" s="5"/>
    </row>
    <row r="7" spans="1:4" ht="12.75">
      <c r="A7" s="9">
        <v>60</v>
      </c>
      <c r="B7" s="12"/>
      <c r="C7" s="14"/>
      <c r="D7" s="5"/>
    </row>
    <row r="8" spans="1:4" ht="12.75">
      <c r="A8" s="9">
        <v>70</v>
      </c>
      <c r="B8" s="12"/>
      <c r="C8" s="14"/>
      <c r="D8" s="5"/>
    </row>
    <row r="9" spans="1:4" ht="12.75">
      <c r="A9" s="9">
        <v>80</v>
      </c>
      <c r="B9" s="12"/>
      <c r="C9" s="14"/>
      <c r="D9" s="5"/>
    </row>
    <row r="10" spans="1:4" ht="12.75">
      <c r="A10" s="9">
        <v>90</v>
      </c>
      <c r="B10" s="12"/>
      <c r="C10" s="14"/>
      <c r="D10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M26" sqref="M26"/>
    </sheetView>
  </sheetViews>
  <sheetFormatPr defaultColWidth="9.140625" defaultRowHeight="12.75"/>
  <cols>
    <col min="1" max="1" width="12.28125" style="0" bestFit="1" customWidth="1"/>
    <col min="2" max="2" width="11.57421875" style="0" customWidth="1"/>
  </cols>
  <sheetData>
    <row r="1" spans="1:2" ht="12.75">
      <c r="A1" s="1" t="s">
        <v>4</v>
      </c>
      <c r="B1" s="1" t="s">
        <v>3</v>
      </c>
    </row>
    <row r="2" spans="1:2" ht="12.75">
      <c r="A2">
        <f>1/Data!A2</f>
        <v>0.1</v>
      </c>
      <c r="B2" t="e">
        <f>1/Data!B2</f>
        <v>#DIV/0!</v>
      </c>
    </row>
    <row r="3" spans="1:2" ht="12.75">
      <c r="A3">
        <f>1/Data!A3</f>
        <v>0.05</v>
      </c>
      <c r="B3" t="e">
        <f>1/Data!B3</f>
        <v>#DIV/0!</v>
      </c>
    </row>
    <row r="4" spans="1:2" ht="12.75">
      <c r="A4">
        <f>1/Data!A4</f>
        <v>0.03333333333333333</v>
      </c>
      <c r="B4" t="e">
        <f>1/Data!B4</f>
        <v>#DIV/0!</v>
      </c>
    </row>
    <row r="5" spans="1:2" ht="12.75">
      <c r="A5">
        <f>1/Data!A5</f>
        <v>0.025</v>
      </c>
      <c r="B5" t="e">
        <f>1/Data!B5</f>
        <v>#DIV/0!</v>
      </c>
    </row>
    <row r="6" spans="1:2" ht="12.75">
      <c r="A6">
        <f>1/Data!A6</f>
        <v>0.02</v>
      </c>
      <c r="B6" t="e">
        <f>1/Data!B6</f>
        <v>#DIV/0!</v>
      </c>
    </row>
    <row r="7" spans="1:2" ht="12.75">
      <c r="A7">
        <f>1/Data!A7</f>
        <v>0.016666666666666666</v>
      </c>
      <c r="B7" t="e">
        <f>1/Data!B7</f>
        <v>#DIV/0!</v>
      </c>
    </row>
    <row r="8" spans="1:2" ht="12.75">
      <c r="A8">
        <f>1/Data!A8</f>
        <v>0.014285714285714285</v>
      </c>
      <c r="B8" t="e">
        <f>1/Data!B8</f>
        <v>#DIV/0!</v>
      </c>
    </row>
    <row r="9" spans="1:2" ht="12.75">
      <c r="A9">
        <f>1/Data!A9</f>
        <v>0.0125</v>
      </c>
      <c r="B9" t="e">
        <f>1/Data!B9</f>
        <v>#DIV/0!</v>
      </c>
    </row>
    <row r="10" spans="1:2" ht="12.75">
      <c r="A10">
        <f>1/Data!A10</f>
        <v>0.011111111111111112</v>
      </c>
      <c r="B10" t="e">
        <f>1/Data!B10</f>
        <v>#DIV/0!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A1:B10"/>
    </sheetView>
  </sheetViews>
  <sheetFormatPr defaultColWidth="9.140625" defaultRowHeight="12.75"/>
  <cols>
    <col min="1" max="1" width="12.28125" style="0" bestFit="1" customWidth="1"/>
    <col min="2" max="2" width="18.00390625" style="0" bestFit="1" customWidth="1"/>
  </cols>
  <sheetData>
    <row r="1" spans="1:2" s="1" customFormat="1" ht="12.75">
      <c r="A1" s="1" t="s">
        <v>0</v>
      </c>
      <c r="B1" s="1" t="s">
        <v>5</v>
      </c>
    </row>
    <row r="2" spans="1:2" ht="12.75">
      <c r="A2">
        <f>Data!A2</f>
        <v>10</v>
      </c>
      <c r="B2" t="e">
        <f>1/Data!C2</f>
        <v>#DIV/0!</v>
      </c>
    </row>
    <row r="3" spans="1:2" ht="12.75">
      <c r="A3">
        <f>Data!A3</f>
        <v>20</v>
      </c>
      <c r="B3" t="e">
        <f>1/Data!C3</f>
        <v>#DIV/0!</v>
      </c>
    </row>
    <row r="4" spans="1:2" ht="12.75">
      <c r="A4">
        <f>Data!A4</f>
        <v>30</v>
      </c>
      <c r="B4" t="e">
        <f>1/Data!C4</f>
        <v>#DIV/0!</v>
      </c>
    </row>
    <row r="5" spans="1:2" ht="12.75">
      <c r="A5">
        <f>Data!A5</f>
        <v>40</v>
      </c>
      <c r="B5" t="e">
        <f>1/Data!C5</f>
        <v>#DIV/0!</v>
      </c>
    </row>
    <row r="6" spans="1:2" ht="12.75">
      <c r="A6">
        <f>Data!A6</f>
        <v>50</v>
      </c>
      <c r="B6" t="e">
        <f>1/Data!C6</f>
        <v>#DIV/0!</v>
      </c>
    </row>
    <row r="7" spans="1:2" ht="12.75">
      <c r="A7">
        <f>Data!A7</f>
        <v>60</v>
      </c>
      <c r="B7" t="e">
        <f>1/Data!C7</f>
        <v>#DIV/0!</v>
      </c>
    </row>
    <row r="8" spans="1:2" ht="12.75">
      <c r="A8">
        <f>Data!A8</f>
        <v>70</v>
      </c>
      <c r="B8" t="e">
        <f>1/Data!C8</f>
        <v>#DIV/0!</v>
      </c>
    </row>
    <row r="9" spans="1:2" ht="12.75">
      <c r="A9">
        <f>Data!A9</f>
        <v>80</v>
      </c>
      <c r="B9" t="e">
        <f>1/Data!C9</f>
        <v>#DIV/0!</v>
      </c>
    </row>
    <row r="10" spans="1:2" ht="12.75">
      <c r="A10">
        <f>Data!A10</f>
        <v>90</v>
      </c>
      <c r="B10" t="e">
        <f>1/Data!C10</f>
        <v>#DIV/0!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Simpson</dc:creator>
  <cp:keywords/>
  <dc:description/>
  <cp:lastModifiedBy>William Simpson</cp:lastModifiedBy>
  <cp:lastPrinted>2009-11-03T20:11:40Z</cp:lastPrinted>
  <dcterms:created xsi:type="dcterms:W3CDTF">2009-11-03T19:46:01Z</dcterms:created>
  <dcterms:modified xsi:type="dcterms:W3CDTF">2009-11-03T20:11:58Z</dcterms:modified>
  <cp:category/>
  <cp:version/>
  <cp:contentType/>
  <cp:contentStatus/>
</cp:coreProperties>
</file>